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<sst xmlns="http://schemas.openxmlformats.org/spreadsheetml/2006/main" count="256" uniqueCount="181">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</sst>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4451809.78</v>
      </c>
      <c r="E12" s="48">
        <f>G12+I12</f>
        <v>2755821.07</v>
      </c>
      <c r="F12" s="48"/>
      <c r="G12" s="48"/>
      <c r="H12" s="48">
        <v>4451809.78</v>
      </c>
      <c r="I12" s="48">
        <v>2755821.07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396411.29</v>
      </c>
      <c r="F14" s="48"/>
      <c r="G14" s="48"/>
      <c r="H14" s="48">
        <v>999800</v>
      </c>
      <c r="I14" s="48">
        <v>396411.29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2312500</v>
      </c>
      <c r="F15" s="48"/>
      <c r="G15" s="48"/>
      <c r="H15" s="48">
        <v>3392000</v>
      </c>
      <c r="I15" s="48">
        <v>2312500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2312500</v>
      </c>
      <c r="F17" s="48"/>
      <c r="G17" s="48"/>
      <c r="H17" s="48">
        <v>3392000</v>
      </c>
      <c r="I17" s="48">
        <v>2312500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13100</v>
      </c>
      <c r="E24" s="48">
        <f>G24+I24</f>
        <v>0</v>
      </c>
      <c r="F24" s="48"/>
      <c r="G24" s="48"/>
      <c r="H24" s="48">
        <v>13100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4451809.78</v>
      </c>
      <c r="E25" s="48">
        <f>G25+I25</f>
        <v>2620247.43</v>
      </c>
      <c r="F25" s="48"/>
      <c r="G25" s="48"/>
      <c r="H25" s="48">
        <v>4451809.78</v>
      </c>
      <c r="I25" s="48">
        <v>2620247.43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4056000</v>
      </c>
      <c r="E27" s="48">
        <f>G27+I27</f>
        <v>2442189.81</v>
      </c>
      <c r="F27" s="48"/>
      <c r="G27" s="48"/>
      <c r="H27" s="48">
        <v>4056000</v>
      </c>
      <c r="I27" s="48">
        <v>2442189.81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2305930.95</v>
      </c>
      <c r="F29" s="48"/>
      <c r="G29" s="48"/>
      <c r="H29" s="48">
        <v>3786400</v>
      </c>
      <c r="I29" s="48">
        <v>2305930.95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1643103.07</v>
      </c>
      <c r="F31" s="48"/>
      <c r="G31" s="48"/>
      <c r="H31" s="48">
        <v>2838800</v>
      </c>
      <c r="I31" s="48">
        <v>1643103.07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662827.88</v>
      </c>
      <c r="F32" s="48"/>
      <c r="G32" s="48"/>
      <c r="H32" s="48">
        <v>947600</v>
      </c>
      <c r="I32" s="48">
        <v>662827.88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79300</v>
      </c>
      <c r="E34" s="48">
        <f>G34+I34</f>
        <v>52786.11</v>
      </c>
      <c r="F34" s="48"/>
      <c r="G34" s="48"/>
      <c r="H34" s="48">
        <v>79300</v>
      </c>
      <c r="I34" s="48">
        <v>52786.11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3064.63</v>
      </c>
      <c r="F35" s="48"/>
      <c r="G35" s="48"/>
      <c r="H35" s="48">
        <v>3800</v>
      </c>
      <c r="I35" s="48">
        <v>3064.63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41300</v>
      </c>
      <c r="E36" s="48">
        <f>G36+I36</f>
        <v>22436.96</v>
      </c>
      <c r="F36" s="48"/>
      <c r="G36" s="48"/>
      <c r="H36" s="48">
        <v>41300</v>
      </c>
      <c r="I36" s="48">
        <v>22436.96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9123.36</v>
      </c>
      <c r="F37" s="48"/>
      <c r="G37" s="48"/>
      <c r="H37" s="48">
        <v>15000</v>
      </c>
      <c r="I37" s="48">
        <v>9123.36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66800</v>
      </c>
      <c r="E42" s="48">
        <f>G42+I42</f>
        <v>12600</v>
      </c>
      <c r="F42" s="48"/>
      <c r="G42" s="48"/>
      <c r="H42" s="48">
        <v>66800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42800</v>
      </c>
      <c r="E43" s="48">
        <f>G43+I43</f>
        <v>0</v>
      </c>
      <c r="F43" s="48"/>
      <c r="G43" s="48"/>
      <c r="H43" s="48">
        <v>42800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23726</v>
      </c>
      <c r="F44" s="48"/>
      <c r="G44" s="48"/>
      <c r="H44" s="48">
        <v>40000</v>
      </c>
      <c r="I44" s="48">
        <v>23726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24709.79</v>
      </c>
      <c r="F46" s="48"/>
      <c r="G46" s="48"/>
      <c r="H46" s="48">
        <v>42200</v>
      </c>
      <c r="I46" s="48">
        <v>24709.79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23760</v>
      </c>
      <c r="E49" s="48">
        <f>G49+I49</f>
        <v>14661.16</v>
      </c>
      <c r="F49" s="48"/>
      <c r="G49" s="48"/>
      <c r="H49" s="48">
        <v>23760</v>
      </c>
      <c r="I49" s="48">
        <v>14661.16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23760</v>
      </c>
      <c r="E57" s="48">
        <f>G57+I57</f>
        <v>14661.16</v>
      </c>
      <c r="F57" s="48"/>
      <c r="G57" s="48"/>
      <c r="H57" s="48">
        <v>23760</v>
      </c>
      <c r="I57" s="48">
        <v>14661.16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19600</v>
      </c>
      <c r="E59" s="48">
        <f>G59+I59</f>
        <v>6500</v>
      </c>
      <c r="F59" s="48"/>
      <c r="G59" s="48"/>
      <c r="H59" s="48">
        <v>19600</v>
      </c>
      <c r="I59" s="48">
        <v>6500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19600</v>
      </c>
      <c r="E63" s="48">
        <f>G63+I63</f>
        <v>6500</v>
      </c>
      <c r="F63" s="48"/>
      <c r="G63" s="48"/>
      <c r="H63" s="48">
        <v>19600</v>
      </c>
      <c r="I63" s="48">
        <v>6500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352449.78</v>
      </c>
      <c r="E69" s="48">
        <f>G69+I69</f>
        <v>156896.46</v>
      </c>
      <c r="F69" s="48"/>
      <c r="G69" s="48"/>
      <c r="H69" s="48">
        <v>352449.78</v>
      </c>
      <c r="I69" s="48">
        <v>156896.46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5200</v>
      </c>
      <c r="E73" s="48">
        <f>G73+I73</f>
        <v>5048.59</v>
      </c>
      <c r="F73" s="48"/>
      <c r="G73" s="48"/>
      <c r="H73" s="48">
        <v>5200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5750</v>
      </c>
      <c r="E76" s="48">
        <f>G76+I76</f>
        <v>2806.73</v>
      </c>
      <c r="F76" s="48"/>
      <c r="G76" s="48"/>
      <c r="H76" s="48">
        <v>5750</v>
      </c>
      <c r="I76" s="48">
        <v>2806.73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1050</v>
      </c>
      <c r="E77" s="48">
        <f>G77+I77</f>
        <v>368</v>
      </c>
      <c r="F77" s="48"/>
      <c r="G77" s="48"/>
      <c r="H77" s="48">
        <v>1050</v>
      </c>
      <c r="I77" s="48">
        <v>368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0</v>
      </c>
      <c r="F81" s="48"/>
      <c r="G81" s="48"/>
      <c r="H81" s="48">
        <v>82700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27500</v>
      </c>
      <c r="F88" s="48"/>
      <c r="G88" s="48"/>
      <c r="H88" s="48">
        <v>41300</v>
      </c>
      <c r="I88" s="48">
        <v>27500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217499.78</v>
      </c>
      <c r="E89" s="48">
        <f>G89+I89</f>
        <v>121541.14</v>
      </c>
      <c r="F89" s="48"/>
      <c r="G89" s="48"/>
      <c r="H89" s="48">
        <v>217499.78</v>
      </c>
      <c r="I89" s="48">
        <v>121541.14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20850</v>
      </c>
      <c r="E90" s="48">
        <f>G90+I90</f>
        <v>12166.13</v>
      </c>
      <c r="F90" s="48"/>
      <c r="G90" s="48"/>
      <c r="H90" s="48">
        <v>20850</v>
      </c>
      <c r="I90" s="48">
        <v>12166.13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687550</v>
      </c>
      <c r="F91" s="48"/>
      <c r="G91" s="48"/>
      <c r="H91" s="48">
        <v>1031100</v>
      </c>
      <c r="I91" s="48">
        <v>687550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135573.64</v>
      </c>
      <c r="F92" s="48"/>
      <c r="G92" s="48"/>
      <c r="H92" s="48"/>
      <c r="I92" s="48">
        <v>135573.64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2013-09-04T06:29:52Z</dcterms:modified>
  <cp:category/>
  <cp:version/>
  <cp:contentType/>
  <cp:contentStatus/>
</cp:coreProperties>
</file>